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patarro\Downloads\"/>
    </mc:Choice>
  </mc:AlternateContent>
  <xr:revisionPtr revIDLastSave="0" documentId="13_ncr:1_{2FA8ED70-B399-4A91-B65C-48068320BDA6}" xr6:coauthVersionLast="47" xr6:coauthVersionMax="47" xr10:uidLastSave="{00000000-0000-0000-0000-000000000000}"/>
  <bookViews>
    <workbookView xWindow="28680" yWindow="-120" windowWidth="21840" windowHeight="13020" tabRatio="703" xr2:uid="{00000000-000D-0000-FFFF-FFFF00000000}"/>
  </bookViews>
  <sheets>
    <sheet name="GESTIÓN DE LA SEGURIDAD" sheetId="13" r:id="rId1"/>
  </sheets>
  <externalReferences>
    <externalReference r:id="rId2"/>
  </externalReferences>
  <definedNames>
    <definedName name="Tipo_Inf">[1]DATOS!$O$4:$O$21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3" l="1"/>
  <c r="A11" i="13"/>
  <c r="B9" i="13"/>
  <c r="A9" i="13"/>
</calcChain>
</file>

<file path=xl/sharedStrings.xml><?xml version="1.0" encoding="utf-8"?>
<sst xmlns="http://schemas.openxmlformats.org/spreadsheetml/2006/main" count="82" uniqueCount="58">
  <si>
    <t>FECHA</t>
  </si>
  <si>
    <t>REVISÓ</t>
  </si>
  <si>
    <t>NOMBRE</t>
  </si>
  <si>
    <t>APROBÓ</t>
  </si>
  <si>
    <t>FLUJO DE APROBACIÓN</t>
  </si>
  <si>
    <t>CREACIÓN</t>
  </si>
  <si>
    <t>DETALLE</t>
  </si>
  <si>
    <t>ELABORÓ</t>
  </si>
  <si>
    <t>CARGO</t>
  </si>
  <si>
    <t xml:space="preserve">FIRMA </t>
  </si>
  <si>
    <t>CONTROL DE CAMBIOS</t>
  </si>
  <si>
    <t>VERSIÓN/NÚMERO</t>
  </si>
  <si>
    <t>MODIFICACIONES</t>
  </si>
  <si>
    <t>OBJETIVO</t>
  </si>
  <si>
    <t>ENTRADAS</t>
  </si>
  <si>
    <t>ATRIBUTOS</t>
  </si>
  <si>
    <t>ACTIVIDAD</t>
  </si>
  <si>
    <t>DESCRIPCIÓN</t>
  </si>
  <si>
    <t>SALIDAS</t>
  </si>
  <si>
    <t>RESPONSABLE</t>
  </si>
  <si>
    <t>REGISTRO</t>
  </si>
  <si>
    <t>DOCUMENTO DE REFERENCIA</t>
  </si>
  <si>
    <t>00</t>
  </si>
  <si>
    <t>Profesional 3,
Servicios Corporativos</t>
  </si>
  <si>
    <t xml:space="preserve">Jefe de Área
</t>
  </si>
  <si>
    <t>Finaliza con la implantación de las acciones de protección dentro del Grupo EPM.</t>
  </si>
  <si>
    <t>Solicitudes hechas verbalmente o por escrito previa autorización del Jefe del Área requeridora</t>
  </si>
  <si>
    <t>Solicitudes de seguridad y vigilancia autorizadas</t>
  </si>
  <si>
    <t>N. A.</t>
  </si>
  <si>
    <t>Modificaciones de seguridad aprobadas</t>
  </si>
  <si>
    <t>Cumpliendo el objeto y alcance del contrato</t>
  </si>
  <si>
    <t>Contratista</t>
  </si>
  <si>
    <t>Suministrar el servicio de seguridad y vigilancia para salvaguardar la integridad de funcionarios y bienes de la entidad.</t>
  </si>
  <si>
    <t>Solicitud autorizada en medio magnético (correo electrónico) por el Jefe de Área Suministro y Soporte Administrativo o el Gerente</t>
  </si>
  <si>
    <t>Correo electrónico de la solicitud autorizada</t>
  </si>
  <si>
    <t>Modificaciones aprobadas en correo electrónico por el Jefe de Área Suministro y Soporte Administrativo</t>
  </si>
  <si>
    <t>Correo electrónico de la modificación aprobada</t>
  </si>
  <si>
    <t>Correo electrónico de la modificación ejecutada</t>
  </si>
  <si>
    <t>Informe mensual del servicio prestado por correo electrónico y clasificados por sedes</t>
  </si>
  <si>
    <t>MACRO PRESTACIÓN DE SERVICIOS DE SOPORTE ADMINISTRATIVO
PROCESO GESTIÓN DE LA SEGURIDAD</t>
  </si>
  <si>
    <t>PROCEDIMIENTO
GESTIÓN DE LA SEGURIDAD</t>
  </si>
  <si>
    <t>* Profesional 1, Seguridad y Transporte, Área Suministro y Soporte Administrativo
* Jefe de Área Suministro y Soporte Administrativo</t>
  </si>
  <si>
    <t>Profesional 1, Seguridad y Transporte, Área Suministro y Soporte Administrativo</t>
  </si>
  <si>
    <t>Requerimientos de seguridad y vigilancia de todos los procesos de la empresa así:
* Sede de Operaciones y Mantenimiento Vehicular
* Centro de acopio A y B
* Relleno Sanitario La Pradera y Curva de Rodas</t>
  </si>
  <si>
    <t>Revisar los sitios donde se requiere definir, mantener o mejorar la seguridad, para garantizar la operación de la empresa. Al igual que analizar las solicitudes de mejora en seguridad y vigilancia presentadas por las Áreas responsables de la prestación del servicio, minutas y propuestas de mejora de la empresa que presta el servicio de seguridad y vigilancia, identificando en cada uno de los sitios las actividades que se realizan, área, tipo de actividad, número de personas, tecnología existente y con base en ello, definir si es necesario incrementar el personal, modificar o implementar tecnología, armamento y protocolos de seguridad, entre otros.
Estas necesidades de seguridad y vigilancia se presentan y atienden de acuerdo a eventos de empresa que puedan suceder y por recomendación bien sea de un funcionario de la entidad o la misma empresa de seguridad y vigilancia.</t>
  </si>
  <si>
    <t>Modificación o mejora de seguridad y vigilancia</t>
  </si>
  <si>
    <t>Con base en la modificación o acción de mejora, se procede a definir con la empresa de seguridad y vigilancia los cambios propuestos, si es necesario modificar el contrato y agotar las actividades necesarias para ello.</t>
  </si>
  <si>
    <t>Servicio de seguridad y vigilancia prestado</t>
  </si>
  <si>
    <t>Se implementa el servicio de seguridad y vigilancia de acuerdo a los protocolos establecidos por la empresa contratista y las exigencias establecidas por la entidad para cada sede en cuestión.</t>
  </si>
  <si>
    <t>Pasado un mes de la implementación de la modificación o mejora se verifica si fue adecuada y atiende a la solicitud presentada de seguridad y vigilancia para cada caso.
Si la modificación fue adecuada finalizar, en caso contrario se retira el servicio prestado y nuevamente pasar a la actividad 2 para  definir su modificación o mejora.</t>
  </si>
  <si>
    <t>Servicio de seguridad y vigilancia verificado</t>
  </si>
  <si>
    <t>* Basado en el análisis, elaborar un informe con los requerimientos de modificación o mejora en la seguridad, teniendo en cuenta detalles como recursos, necesidades tecnológicas, protocolos, personal y presupuesto requerido para la puesta en marcha de las modificaciones propuestas.
* Cuando los requerimientos son viables, el Jefe del Área de Suministro y Soporte Administrativo aprueba y solicita al Profesional encargado del manejo del contrato de seguridad y vigilancia, la modificación o mejora al proceso y por consiguiente del contrato, acorde a las especificaciones del servicio.
Luego continuar con la actividad 4. Cuando no son viables, se comunican las novedades dadas al solicitante sobre su rechazo y los motivos de éste.</t>
  </si>
  <si>
    <t>Inicia con la definición de los lineamientos de seguridad y vigilancia requeridos por la entidad.</t>
  </si>
  <si>
    <t>Código</t>
  </si>
  <si>
    <t>Fecha</t>
  </si>
  <si>
    <t>Versión</t>
  </si>
  <si>
    <t>Agosto 2018</t>
  </si>
  <si>
    <t>PR34PC001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</si>
</sst>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76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5" fillId="0" borderId="0"/>
  </cellStyleXfs>
  <cellXfs count="65">
    <xf numFmtId="0" fontId="0" fillId="0" borderId="0" xfId="0"/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0" fillId="0" borderId="14" xfId="75" applyFont="1" applyBorder="1" applyAlignment="1">
      <alignment horizontal="justify" vertical="center" wrapText="1"/>
    </xf>
    <xf numFmtId="0" fontId="2" fillId="0" borderId="14" xfId="0" applyFont="1" applyBorder="1"/>
    <xf numFmtId="0" fontId="12" fillId="3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2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76"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 2" xfId="7" xr:uid="{00000000-0005-0000-0000-000021000000}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Moneda 2" xfId="1" xr:uid="{00000000-0005-0000-0000-000043000000}"/>
    <cellStyle name="Moneda 3" xfId="2" xr:uid="{00000000-0005-0000-0000-000044000000}"/>
    <cellStyle name="Moneda 4" xfId="3" xr:uid="{00000000-0005-0000-0000-000045000000}"/>
    <cellStyle name="Normal" xfId="0" builtinId="0"/>
    <cellStyle name="Normal 2" xfId="4" xr:uid="{00000000-0005-0000-0000-000047000000}"/>
    <cellStyle name="Normal 3" xfId="8" xr:uid="{00000000-0005-0000-0000-000048000000}"/>
    <cellStyle name="Normal 3 2" xfId="75" xr:uid="{00000000-0005-0000-0000-000049000000}"/>
    <cellStyle name="Normal 4" xfId="6" xr:uid="{00000000-0005-0000-0000-00004A000000}"/>
    <cellStyle name="Porcentual 2" xfId="5" xr:uid="{00000000-0005-0000-0000-00004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622971</xdr:colOff>
      <xdr:row>6</xdr:row>
      <xdr:rowOff>87426</xdr:rowOff>
    </xdr:from>
    <xdr:to>
      <xdr:col>2</xdr:col>
      <xdr:colOff>2069286</xdr:colOff>
      <xdr:row>6</xdr:row>
      <xdr:rowOff>413486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6231A33C-8399-47B8-9F04-BBCCB213BB77}"/>
            </a:ext>
          </a:extLst>
        </xdr:cNvPr>
        <xdr:cNvSpPr/>
      </xdr:nvSpPr>
      <xdr:spPr>
        <a:xfrm>
          <a:off x="4051971" y="2459151"/>
          <a:ext cx="1446315" cy="3260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/>
            <a:t>INICIO</a:t>
          </a:r>
        </a:p>
      </xdr:txBody>
    </xdr:sp>
    <xdr:clientData/>
  </xdr:twoCellAnchor>
  <xdr:twoCellAnchor>
    <xdr:from>
      <xdr:col>2</xdr:col>
      <xdr:colOff>617588</xdr:colOff>
      <xdr:row>12</xdr:row>
      <xdr:rowOff>104777</xdr:rowOff>
    </xdr:from>
    <xdr:to>
      <xdr:col>2</xdr:col>
      <xdr:colOff>2063903</xdr:colOff>
      <xdr:row>12</xdr:row>
      <xdr:rowOff>430837</xdr:rowOff>
    </xdr:to>
    <xdr:sp macro="" textlink="">
      <xdr:nvSpPr>
        <xdr:cNvPr id="3" name="1 Elipse">
          <a:extLst>
            <a:ext uri="{FF2B5EF4-FFF2-40B4-BE49-F238E27FC236}">
              <a16:creationId xmlns:a16="http://schemas.microsoft.com/office/drawing/2014/main" id="{E2BDE93C-3E03-4560-AE03-3391E072E479}"/>
            </a:ext>
          </a:extLst>
        </xdr:cNvPr>
        <xdr:cNvSpPr/>
      </xdr:nvSpPr>
      <xdr:spPr>
        <a:xfrm>
          <a:off x="4046588" y="14392277"/>
          <a:ext cx="1446315" cy="32606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CO" sz="1100"/>
            <a:t>FIN</a:t>
          </a:r>
        </a:p>
      </xdr:txBody>
    </xdr:sp>
    <xdr:clientData/>
  </xdr:twoCellAnchor>
  <xdr:twoCellAnchor>
    <xdr:from>
      <xdr:col>2</xdr:col>
      <xdr:colOff>1344083</xdr:colOff>
      <xdr:row>6</xdr:row>
      <xdr:rowOff>413486</xdr:rowOff>
    </xdr:from>
    <xdr:to>
      <xdr:col>2</xdr:col>
      <xdr:colOff>1346129</xdr:colOff>
      <xdr:row>7</xdr:row>
      <xdr:rowOff>1352088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A7420F65-E341-4460-938E-4E3670E1A9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2" idx="4"/>
          <a:endCxn id="7" idx="0"/>
        </xdr:cNvCxnSpPr>
      </xdr:nvCxnSpPr>
      <xdr:spPr>
        <a:xfrm flipH="1">
          <a:off x="4773083" y="2784153"/>
          <a:ext cx="2046" cy="144660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1340303</xdr:colOff>
      <xdr:row>11</xdr:row>
      <xdr:rowOff>1524000</xdr:rowOff>
    </xdr:from>
    <xdr:to>
      <xdr:col>2</xdr:col>
      <xdr:colOff>1340746</xdr:colOff>
      <xdr:row>12</xdr:row>
      <xdr:rowOff>104777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738A285-6544-4555-89B6-1BA69C1C0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20" idx="2"/>
          <a:endCxn id="3" idx="0"/>
        </xdr:cNvCxnSpPr>
      </xdr:nvCxnSpPr>
      <xdr:spPr>
        <a:xfrm>
          <a:off x="4769303" y="14287500"/>
          <a:ext cx="443" cy="48577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247650</xdr:colOff>
      <xdr:row>0</xdr:row>
      <xdr:rowOff>333376</xdr:rowOff>
    </xdr:from>
    <xdr:to>
      <xdr:col>0</xdr:col>
      <xdr:colOff>1533525</xdr:colOff>
      <xdr:row>2</xdr:row>
      <xdr:rowOff>59531</xdr:rowOff>
    </xdr:to>
    <xdr:pic>
      <xdr:nvPicPr>
        <xdr:cNvPr id="6" name="Imagen 5" descr="LOGO NEGRO">
          <a:extLst>
            <a:ext uri="{FF2B5EF4-FFF2-40B4-BE49-F238E27FC236}">
              <a16:creationId xmlns:a16="http://schemas.microsoft.com/office/drawing/2014/main" id="{DD606100-3BB3-472A-A3C2-FDA21608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33376"/>
          <a:ext cx="1285875" cy="63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382058</xdr:colOff>
      <xdr:row>7</xdr:row>
      <xdr:rowOff>1352088</xdr:rowOff>
    </xdr:from>
    <xdr:to>
      <xdr:col>2</xdr:col>
      <xdr:colOff>2306108</xdr:colOff>
      <xdr:row>7</xdr:row>
      <xdr:rowOff>2052687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8F3BB1D-2CAB-4A78-A4F3-7E7C3F66F92D}"/>
            </a:ext>
          </a:extLst>
        </xdr:cNvPr>
        <xdr:cNvSpPr/>
      </xdr:nvSpPr>
      <xdr:spPr>
        <a:xfrm>
          <a:off x="3811058" y="4230755"/>
          <a:ext cx="1924050" cy="70059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>
              <a:solidFill>
                <a:sysClr val="windowText" lastClr="000000"/>
              </a:solidFill>
              <a:effectLst/>
            </a:rPr>
            <a:t>1.</a:t>
          </a:r>
          <a:r>
            <a:rPr lang="es-CO" baseline="0">
              <a:solidFill>
                <a:sysClr val="windowText" lastClr="000000"/>
              </a:solidFill>
              <a:effectLst/>
            </a:rPr>
            <a:t> Identificar necesidades de seguridad y vigilancia</a:t>
          </a:r>
          <a:endParaRPr lang="es-C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317501</xdr:colOff>
      <xdr:row>9</xdr:row>
      <xdr:rowOff>539462</xdr:rowOff>
    </xdr:from>
    <xdr:to>
      <xdr:col>2</xdr:col>
      <xdr:colOff>2370668</xdr:colOff>
      <xdr:row>9</xdr:row>
      <xdr:rowOff>1240061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B0B52F96-81F9-4E8F-A229-8D1E1922A4C4}"/>
            </a:ext>
          </a:extLst>
        </xdr:cNvPr>
        <xdr:cNvSpPr/>
      </xdr:nvSpPr>
      <xdr:spPr>
        <a:xfrm>
          <a:off x="3746501" y="10010033"/>
          <a:ext cx="2053167" cy="70059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>
              <a:solidFill>
                <a:sysClr val="windowText" lastClr="000000"/>
              </a:solidFill>
              <a:effectLst/>
            </a:rPr>
            <a:t>4.</a:t>
          </a:r>
          <a:r>
            <a:rPr lang="es-CO" baseline="0">
              <a:solidFill>
                <a:sysClr val="windowText" lastClr="000000"/>
              </a:solidFill>
              <a:effectLst/>
            </a:rPr>
            <a:t> Realizar modificación o mejora </a:t>
          </a:r>
          <a:endParaRPr lang="es-CO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320396</xdr:colOff>
      <xdr:row>10</xdr:row>
      <xdr:rowOff>224027</xdr:rowOff>
    </xdr:from>
    <xdr:to>
      <xdr:col>2</xdr:col>
      <xdr:colOff>2360090</xdr:colOff>
      <xdr:row>10</xdr:row>
      <xdr:rowOff>924626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B743EAC2-9C05-48F2-B00B-707B156686B2}"/>
            </a:ext>
          </a:extLst>
        </xdr:cNvPr>
        <xdr:cNvSpPr/>
      </xdr:nvSpPr>
      <xdr:spPr>
        <a:xfrm>
          <a:off x="3749396" y="11474110"/>
          <a:ext cx="2039694" cy="70059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>
              <a:solidFill>
                <a:sysClr val="windowText" lastClr="000000"/>
              </a:solidFill>
              <a:effectLst/>
            </a:rPr>
            <a:t>5. Ejecutar el servicio de seguridad y vigilancia</a:t>
          </a:r>
          <a:endParaRPr lang="es-CO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2</xdr:col>
      <xdr:colOff>1340243</xdr:colOff>
      <xdr:row>9</xdr:row>
      <xdr:rowOff>1240061</xdr:rowOff>
    </xdr:from>
    <xdr:to>
      <xdr:col>2</xdr:col>
      <xdr:colOff>1344085</xdr:colOff>
      <xdr:row>10</xdr:row>
      <xdr:rowOff>224027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D091595F-617A-48DB-84EB-02AA00BFD7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8" idx="2"/>
          <a:endCxn id="9" idx="0"/>
        </xdr:cNvCxnSpPr>
      </xdr:nvCxnSpPr>
      <xdr:spPr>
        <a:xfrm flipH="1">
          <a:off x="4769243" y="10710632"/>
          <a:ext cx="3842" cy="75289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305870</xdr:colOff>
      <xdr:row>8</xdr:row>
      <xdr:rowOff>1307158</xdr:rowOff>
    </xdr:from>
    <xdr:to>
      <xdr:col>2</xdr:col>
      <xdr:colOff>2370669</xdr:colOff>
      <xdr:row>8</xdr:row>
      <xdr:rowOff>2592916</xdr:rowOff>
    </xdr:to>
    <xdr:sp macro="" textlink="">
      <xdr:nvSpPr>
        <xdr:cNvPr id="11" name="Decisión 31">
          <a:extLst>
            <a:ext uri="{FF2B5EF4-FFF2-40B4-BE49-F238E27FC236}">
              <a16:creationId xmlns:a16="http://schemas.microsoft.com/office/drawing/2014/main" id="{6212A0C0-9528-4125-88D3-8343C756A9B3}"/>
            </a:ext>
          </a:extLst>
        </xdr:cNvPr>
        <xdr:cNvSpPr/>
      </xdr:nvSpPr>
      <xdr:spPr>
        <a:xfrm>
          <a:off x="3734870" y="7741825"/>
          <a:ext cx="2064799" cy="1285758"/>
        </a:xfrm>
        <a:prstGeom prst="flowChartDecision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SV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es-SV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Aprobación de la modificación</a:t>
          </a:r>
          <a:r>
            <a:rPr lang="es-SV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?</a:t>
          </a:r>
        </a:p>
      </xdr:txBody>
    </xdr:sp>
    <xdr:clientData/>
  </xdr:twoCellAnchor>
  <xdr:twoCellAnchor>
    <xdr:from>
      <xdr:col>2</xdr:col>
      <xdr:colOff>305870</xdr:colOff>
      <xdr:row>8</xdr:row>
      <xdr:rowOff>1950036</xdr:rowOff>
    </xdr:from>
    <xdr:to>
      <xdr:col>2</xdr:col>
      <xdr:colOff>617588</xdr:colOff>
      <xdr:row>12</xdr:row>
      <xdr:rowOff>267806</xdr:rowOff>
    </xdr:to>
    <xdr:cxnSp macro="">
      <xdr:nvCxnSpPr>
        <xdr:cNvPr id="12" name="Conector angular 43">
          <a:extLst>
            <a:ext uri="{FF2B5EF4-FFF2-40B4-BE49-F238E27FC236}">
              <a16:creationId xmlns:a16="http://schemas.microsoft.com/office/drawing/2014/main" id="{94BC00C3-5854-4C35-8841-8701E40C6C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1" idx="1"/>
          <a:endCxn id="3" idx="2"/>
        </xdr:cNvCxnSpPr>
      </xdr:nvCxnSpPr>
      <xdr:spPr>
        <a:xfrm rot="10800000" flipH="1" flipV="1">
          <a:off x="3734870" y="8372607"/>
          <a:ext cx="311718" cy="6182699"/>
        </a:xfrm>
        <a:prstGeom prst="bentConnector3">
          <a:avLst>
            <a:gd name="adj1" fmla="val -7333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1342353</xdr:colOff>
      <xdr:row>7</xdr:row>
      <xdr:rowOff>2052687</xdr:rowOff>
    </xdr:from>
    <xdr:to>
      <xdr:col>2</xdr:col>
      <xdr:colOff>1344083</xdr:colOff>
      <xdr:row>8</xdr:row>
      <xdr:rowOff>280188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85944333-A311-4257-A60F-D0F4B71EA6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7" idx="2"/>
          <a:endCxn id="19" idx="0"/>
        </xdr:cNvCxnSpPr>
      </xdr:nvCxnSpPr>
      <xdr:spPr>
        <a:xfrm flipH="1">
          <a:off x="4771353" y="4931354"/>
          <a:ext cx="1730" cy="178350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1338270</xdr:colOff>
      <xdr:row>8</xdr:row>
      <xdr:rowOff>2592916</xdr:rowOff>
    </xdr:from>
    <xdr:to>
      <xdr:col>2</xdr:col>
      <xdr:colOff>1344085</xdr:colOff>
      <xdr:row>9</xdr:row>
      <xdr:rowOff>539462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8819B22E-5BC9-47F1-B8B1-075C3FA856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1" idx="2"/>
          <a:endCxn id="8" idx="0"/>
        </xdr:cNvCxnSpPr>
      </xdr:nvCxnSpPr>
      <xdr:spPr>
        <a:xfrm>
          <a:off x="4767270" y="9015487"/>
          <a:ext cx="5815" cy="99454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63499</xdr:colOff>
      <xdr:row>8</xdr:row>
      <xdr:rowOff>1247323</xdr:rowOff>
    </xdr:from>
    <xdr:to>
      <xdr:col>2</xdr:col>
      <xdr:colOff>553356</xdr:colOff>
      <xdr:row>8</xdr:row>
      <xdr:rowOff>1723574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B12621F0-292D-45AA-A2EF-4554223D1285}"/>
            </a:ext>
          </a:extLst>
        </xdr:cNvPr>
        <xdr:cNvSpPr/>
      </xdr:nvSpPr>
      <xdr:spPr>
        <a:xfrm>
          <a:off x="3492499" y="7681990"/>
          <a:ext cx="489857" cy="476251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NO</a:t>
          </a:r>
        </a:p>
      </xdr:txBody>
    </xdr:sp>
    <xdr:clientData/>
  </xdr:twoCellAnchor>
  <xdr:twoCellAnchor>
    <xdr:from>
      <xdr:col>2</xdr:col>
      <xdr:colOff>1640419</xdr:colOff>
      <xdr:row>8</xdr:row>
      <xdr:rowOff>2493132</xdr:rowOff>
    </xdr:from>
    <xdr:to>
      <xdr:col>2</xdr:col>
      <xdr:colOff>2130276</xdr:colOff>
      <xdr:row>8</xdr:row>
      <xdr:rowOff>2969383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860AF9AB-11CA-4EE1-9D97-D2476BFC78D3}"/>
            </a:ext>
          </a:extLst>
        </xdr:cNvPr>
        <xdr:cNvSpPr/>
      </xdr:nvSpPr>
      <xdr:spPr>
        <a:xfrm>
          <a:off x="5069419" y="8927799"/>
          <a:ext cx="489857" cy="476251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SI</a:t>
          </a:r>
        </a:p>
      </xdr:txBody>
    </xdr:sp>
    <xdr:clientData/>
  </xdr:twoCellAnchor>
  <xdr:twoCellAnchor>
    <xdr:from>
      <xdr:col>2</xdr:col>
      <xdr:colOff>350022</xdr:colOff>
      <xdr:row>8</xdr:row>
      <xdr:rowOff>280188</xdr:rowOff>
    </xdr:from>
    <xdr:to>
      <xdr:col>2</xdr:col>
      <xdr:colOff>2334683</xdr:colOff>
      <xdr:row>8</xdr:row>
      <xdr:rowOff>980787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2B6A7CE-ACB0-4712-9B17-99CDBC6C89E0}"/>
            </a:ext>
          </a:extLst>
        </xdr:cNvPr>
        <xdr:cNvSpPr/>
      </xdr:nvSpPr>
      <xdr:spPr>
        <a:xfrm>
          <a:off x="3779022" y="6714855"/>
          <a:ext cx="1984661" cy="700599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>
              <a:solidFill>
                <a:sysClr val="windowText" lastClr="000000"/>
              </a:solidFill>
              <a:effectLst/>
            </a:rPr>
            <a:t>2. Definir</a:t>
          </a:r>
          <a:r>
            <a:rPr lang="es-CO" baseline="0">
              <a:solidFill>
                <a:sysClr val="windowText" lastClr="000000"/>
              </a:solidFill>
              <a:effectLst/>
            </a:rPr>
            <a:t> modificaciones en la seguridad </a:t>
          </a:r>
          <a:endParaRPr lang="es-C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204107</xdr:colOff>
      <xdr:row>11</xdr:row>
      <xdr:rowOff>258534</xdr:rowOff>
    </xdr:from>
    <xdr:to>
      <xdr:col>2</xdr:col>
      <xdr:colOff>2476499</xdr:colOff>
      <xdr:row>11</xdr:row>
      <xdr:rowOff>1524000</xdr:rowOff>
    </xdr:to>
    <xdr:sp macro="" textlink="">
      <xdr:nvSpPr>
        <xdr:cNvPr id="20" name="Decisión 31">
          <a:extLst>
            <a:ext uri="{FF2B5EF4-FFF2-40B4-BE49-F238E27FC236}">
              <a16:creationId xmlns:a16="http://schemas.microsoft.com/office/drawing/2014/main" id="{F9EF9ADE-7033-4AAE-8B70-BB9DE74F14F9}"/>
            </a:ext>
          </a:extLst>
        </xdr:cNvPr>
        <xdr:cNvSpPr/>
      </xdr:nvSpPr>
      <xdr:spPr>
        <a:xfrm>
          <a:off x="3633107" y="13022034"/>
          <a:ext cx="2272392" cy="1265466"/>
        </a:xfrm>
        <a:prstGeom prst="flowChartDecision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SV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6.</a:t>
          </a:r>
          <a:r>
            <a:rPr lang="es-SV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Verificar si la modificación es adecuada?</a:t>
          </a:r>
        </a:p>
      </xdr:txBody>
    </xdr:sp>
    <xdr:clientData/>
  </xdr:twoCellAnchor>
  <xdr:twoCellAnchor>
    <xdr:from>
      <xdr:col>2</xdr:col>
      <xdr:colOff>1338270</xdr:colOff>
      <xdr:row>8</xdr:row>
      <xdr:rowOff>980787</xdr:rowOff>
    </xdr:from>
    <xdr:to>
      <xdr:col>2</xdr:col>
      <xdr:colOff>1342353</xdr:colOff>
      <xdr:row>8</xdr:row>
      <xdr:rowOff>1307158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4F51A075-F582-485A-B885-C9239C142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19" idx="2"/>
          <a:endCxn id="11" idx="0"/>
        </xdr:cNvCxnSpPr>
      </xdr:nvCxnSpPr>
      <xdr:spPr>
        <a:xfrm flipH="1">
          <a:off x="4767270" y="7415454"/>
          <a:ext cx="4083" cy="32637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1340243</xdr:colOff>
      <xdr:row>10</xdr:row>
      <xdr:rowOff>924626</xdr:rowOff>
    </xdr:from>
    <xdr:to>
      <xdr:col>2</xdr:col>
      <xdr:colOff>1340303</xdr:colOff>
      <xdr:row>11</xdr:row>
      <xdr:rowOff>258534</xdr:rowOff>
    </xdr:to>
    <xdr:cxnSp macro="">
      <xdr:nvCxnSpPr>
        <xdr:cNvPr id="50" name="Conector recto de flecha 49">
          <a:extLst>
            <a:ext uri="{FF2B5EF4-FFF2-40B4-BE49-F238E27FC236}">
              <a16:creationId xmlns:a16="http://schemas.microsoft.com/office/drawing/2014/main" id="{447D2318-4CA5-4663-B002-366DA05436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9" idx="2"/>
          <a:endCxn id="20" idx="0"/>
        </xdr:cNvCxnSpPr>
      </xdr:nvCxnSpPr>
      <xdr:spPr>
        <a:xfrm>
          <a:off x="4769243" y="12164126"/>
          <a:ext cx="60" cy="8579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2334683</xdr:colOff>
      <xdr:row>8</xdr:row>
      <xdr:rowOff>630488</xdr:rowOff>
    </xdr:from>
    <xdr:to>
      <xdr:col>2</xdr:col>
      <xdr:colOff>2476499</xdr:colOff>
      <xdr:row>11</xdr:row>
      <xdr:rowOff>891267</xdr:rowOff>
    </xdr:to>
    <xdr:cxnSp macro="">
      <xdr:nvCxnSpPr>
        <xdr:cNvPr id="62" name="Conector angular 43">
          <a:extLst>
            <a:ext uri="{FF2B5EF4-FFF2-40B4-BE49-F238E27FC236}">
              <a16:creationId xmlns:a16="http://schemas.microsoft.com/office/drawing/2014/main" id="{0B0EDFAC-F97D-46B3-8979-0A8E3D74CC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20" idx="3"/>
          <a:endCxn id="19" idx="3"/>
        </xdr:cNvCxnSpPr>
      </xdr:nvCxnSpPr>
      <xdr:spPr>
        <a:xfrm flipH="1" flipV="1">
          <a:off x="5763683" y="7053059"/>
          <a:ext cx="141816" cy="6601708"/>
        </a:xfrm>
        <a:prstGeom prst="bentConnector3">
          <a:avLst>
            <a:gd name="adj1" fmla="val -122815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2095500</xdr:colOff>
      <xdr:row>11</xdr:row>
      <xdr:rowOff>108857</xdr:rowOff>
    </xdr:from>
    <xdr:to>
      <xdr:col>2</xdr:col>
      <xdr:colOff>2585357</xdr:colOff>
      <xdr:row>11</xdr:row>
      <xdr:rowOff>585108</xdr:rowOff>
    </xdr:to>
    <xdr:sp macro="" textlink="">
      <xdr:nvSpPr>
        <xdr:cNvPr id="66" name="Rectángulo 65">
          <a:extLst>
            <a:ext uri="{FF2B5EF4-FFF2-40B4-BE49-F238E27FC236}">
              <a16:creationId xmlns:a16="http://schemas.microsoft.com/office/drawing/2014/main" id="{8564C909-760C-40C3-A658-984FCD72CC3E}"/>
            </a:ext>
          </a:extLst>
        </xdr:cNvPr>
        <xdr:cNvSpPr/>
      </xdr:nvSpPr>
      <xdr:spPr>
        <a:xfrm>
          <a:off x="5524500" y="12872357"/>
          <a:ext cx="489857" cy="476251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NO</a:t>
          </a:r>
        </a:p>
      </xdr:txBody>
    </xdr:sp>
    <xdr:clientData/>
  </xdr:twoCellAnchor>
  <xdr:twoCellAnchor>
    <xdr:from>
      <xdr:col>2</xdr:col>
      <xdr:colOff>435425</xdr:colOff>
      <xdr:row>11</xdr:row>
      <xdr:rowOff>1360710</xdr:rowOff>
    </xdr:from>
    <xdr:to>
      <xdr:col>2</xdr:col>
      <xdr:colOff>925282</xdr:colOff>
      <xdr:row>11</xdr:row>
      <xdr:rowOff>1836961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2576A775-03C1-468D-843F-35DA462897BD}"/>
            </a:ext>
          </a:extLst>
        </xdr:cNvPr>
        <xdr:cNvSpPr/>
      </xdr:nvSpPr>
      <xdr:spPr>
        <a:xfrm>
          <a:off x="3864425" y="14124210"/>
          <a:ext cx="489857" cy="476251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</a:rPr>
            <a:t>SI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bitacora.epm.com.co/site/gestionhumana/GDO/Guias%20Metodologicas/Normatividad/Plantilla%20de%20%20Normograma%20V%20(MANA%20-%20MACRO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 Normograma"/>
      <sheetName val="Normograma"/>
      <sheetName val="DATOS"/>
    </sheetNames>
    <sheetDataSet>
      <sheetData sheetId="0"/>
      <sheetData sheetId="1"/>
      <sheetData sheetId="2">
        <row r="4">
          <cell r="O4" t="str">
            <v>Bombeo</v>
          </cell>
        </row>
        <row r="5">
          <cell r="O5" t="str">
            <v>Campamento</v>
          </cell>
        </row>
        <row r="6">
          <cell r="O6" t="str">
            <v>Central Hidroeléctrica</v>
          </cell>
        </row>
        <row r="7">
          <cell r="O7" t="str">
            <v>Central telefónica</v>
          </cell>
        </row>
        <row r="8">
          <cell r="O8" t="str">
            <v>Despacho</v>
          </cell>
        </row>
        <row r="9">
          <cell r="O9" t="str">
            <v>Estación de compresión y descompresión de gas</v>
          </cell>
        </row>
        <row r="10">
          <cell r="O10" t="str">
            <v>Oficina atención cliente</v>
          </cell>
        </row>
        <row r="11">
          <cell r="O11" t="str">
            <v>Otros tipos de instalación (bodegas, parques, fuentes,…,)</v>
          </cell>
        </row>
        <row r="12">
          <cell r="O12" t="str">
            <v>Parque Eólico</v>
          </cell>
        </row>
        <row r="13">
          <cell r="O13" t="str">
            <v>Planta tratamiento agua potable</v>
          </cell>
        </row>
        <row r="14">
          <cell r="O14" t="str">
            <v>Planta tratamiento aguas residuales</v>
          </cell>
        </row>
        <row r="15">
          <cell r="O15" t="str">
            <v>Proyecto en ejecución</v>
          </cell>
        </row>
        <row r="16">
          <cell r="O16" t="str">
            <v>Red</v>
          </cell>
        </row>
        <row r="17">
          <cell r="O17" t="str">
            <v>Sede administrativa</v>
          </cell>
        </row>
        <row r="18">
          <cell r="O18" t="str">
            <v>Subestación</v>
          </cell>
        </row>
        <row r="19">
          <cell r="O19" t="str">
            <v>Tanque</v>
          </cell>
        </row>
        <row r="20">
          <cell r="O20" t="str">
            <v>Tanques y Bombeo</v>
          </cell>
        </row>
        <row r="21">
          <cell r="O21" t="str">
            <v>Térmica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="80" zoomScaleNormal="80" workbookViewId="0">
      <selection sqref="A1:A4"/>
    </sheetView>
  </sheetViews>
  <sheetFormatPr baseColWidth="10" defaultRowHeight="14.4" x14ac:dyDescent="0.3"/>
  <cols>
    <col min="1" max="2" width="25.6640625" customWidth="1"/>
    <col min="3" max="3" width="40.6640625" customWidth="1"/>
    <col min="4" max="4" width="55.6640625" customWidth="1"/>
    <col min="5" max="7" width="20.6640625" customWidth="1"/>
    <col min="8" max="9" width="18.6640625" customWidth="1"/>
    <col min="259" max="259" width="29" customWidth="1"/>
    <col min="260" max="260" width="49" customWidth="1"/>
    <col min="261" max="261" width="55.5546875" customWidth="1"/>
    <col min="262" max="262" width="18.109375" customWidth="1"/>
    <col min="263" max="263" width="16" customWidth="1"/>
    <col min="264" max="264" width="16.33203125" customWidth="1"/>
    <col min="265" max="265" width="17.33203125" customWidth="1"/>
    <col min="515" max="515" width="29" customWidth="1"/>
    <col min="516" max="516" width="49" customWidth="1"/>
    <col min="517" max="517" width="55.5546875" customWidth="1"/>
    <col min="518" max="518" width="18.109375" customWidth="1"/>
    <col min="519" max="519" width="16" customWidth="1"/>
    <col min="520" max="520" width="16.33203125" customWidth="1"/>
    <col min="521" max="521" width="17.33203125" customWidth="1"/>
    <col min="771" max="771" width="29" customWidth="1"/>
    <col min="772" max="772" width="49" customWidth="1"/>
    <col min="773" max="773" width="55.5546875" customWidth="1"/>
    <col min="774" max="774" width="18.109375" customWidth="1"/>
    <col min="775" max="775" width="16" customWidth="1"/>
    <col min="776" max="776" width="16.33203125" customWidth="1"/>
    <col min="777" max="777" width="17.33203125" customWidth="1"/>
    <col min="1027" max="1027" width="29" customWidth="1"/>
    <col min="1028" max="1028" width="49" customWidth="1"/>
    <col min="1029" max="1029" width="55.5546875" customWidth="1"/>
    <col min="1030" max="1030" width="18.109375" customWidth="1"/>
    <col min="1031" max="1031" width="16" customWidth="1"/>
    <col min="1032" max="1032" width="16.33203125" customWidth="1"/>
    <col min="1033" max="1033" width="17.33203125" customWidth="1"/>
    <col min="1283" max="1283" width="29" customWidth="1"/>
    <col min="1284" max="1284" width="49" customWidth="1"/>
    <col min="1285" max="1285" width="55.5546875" customWidth="1"/>
    <col min="1286" max="1286" width="18.109375" customWidth="1"/>
    <col min="1287" max="1287" width="16" customWidth="1"/>
    <col min="1288" max="1288" width="16.33203125" customWidth="1"/>
    <col min="1289" max="1289" width="17.33203125" customWidth="1"/>
    <col min="1539" max="1539" width="29" customWidth="1"/>
    <col min="1540" max="1540" width="49" customWidth="1"/>
    <col min="1541" max="1541" width="55.5546875" customWidth="1"/>
    <col min="1542" max="1542" width="18.109375" customWidth="1"/>
    <col min="1543" max="1543" width="16" customWidth="1"/>
    <col min="1544" max="1544" width="16.33203125" customWidth="1"/>
    <col min="1545" max="1545" width="17.33203125" customWidth="1"/>
    <col min="1795" max="1795" width="29" customWidth="1"/>
    <col min="1796" max="1796" width="49" customWidth="1"/>
    <col min="1797" max="1797" width="55.5546875" customWidth="1"/>
    <col min="1798" max="1798" width="18.109375" customWidth="1"/>
    <col min="1799" max="1799" width="16" customWidth="1"/>
    <col min="1800" max="1800" width="16.33203125" customWidth="1"/>
    <col min="1801" max="1801" width="17.33203125" customWidth="1"/>
    <col min="2051" max="2051" width="29" customWidth="1"/>
    <col min="2052" max="2052" width="49" customWidth="1"/>
    <col min="2053" max="2053" width="55.5546875" customWidth="1"/>
    <col min="2054" max="2054" width="18.109375" customWidth="1"/>
    <col min="2055" max="2055" width="16" customWidth="1"/>
    <col min="2056" max="2056" width="16.33203125" customWidth="1"/>
    <col min="2057" max="2057" width="17.33203125" customWidth="1"/>
    <col min="2307" max="2307" width="29" customWidth="1"/>
    <col min="2308" max="2308" width="49" customWidth="1"/>
    <col min="2309" max="2309" width="55.5546875" customWidth="1"/>
    <col min="2310" max="2310" width="18.109375" customWidth="1"/>
    <col min="2311" max="2311" width="16" customWidth="1"/>
    <col min="2312" max="2312" width="16.33203125" customWidth="1"/>
    <col min="2313" max="2313" width="17.33203125" customWidth="1"/>
    <col min="2563" max="2563" width="29" customWidth="1"/>
    <col min="2564" max="2564" width="49" customWidth="1"/>
    <col min="2565" max="2565" width="55.5546875" customWidth="1"/>
    <col min="2566" max="2566" width="18.109375" customWidth="1"/>
    <col min="2567" max="2567" width="16" customWidth="1"/>
    <col min="2568" max="2568" width="16.33203125" customWidth="1"/>
    <col min="2569" max="2569" width="17.33203125" customWidth="1"/>
    <col min="2819" max="2819" width="29" customWidth="1"/>
    <col min="2820" max="2820" width="49" customWidth="1"/>
    <col min="2821" max="2821" width="55.5546875" customWidth="1"/>
    <col min="2822" max="2822" width="18.109375" customWidth="1"/>
    <col min="2823" max="2823" width="16" customWidth="1"/>
    <col min="2824" max="2824" width="16.33203125" customWidth="1"/>
    <col min="2825" max="2825" width="17.33203125" customWidth="1"/>
    <col min="3075" max="3075" width="29" customWidth="1"/>
    <col min="3076" max="3076" width="49" customWidth="1"/>
    <col min="3077" max="3077" width="55.5546875" customWidth="1"/>
    <col min="3078" max="3078" width="18.109375" customWidth="1"/>
    <col min="3079" max="3079" width="16" customWidth="1"/>
    <col min="3080" max="3080" width="16.33203125" customWidth="1"/>
    <col min="3081" max="3081" width="17.33203125" customWidth="1"/>
    <col min="3331" max="3331" width="29" customWidth="1"/>
    <col min="3332" max="3332" width="49" customWidth="1"/>
    <col min="3333" max="3333" width="55.5546875" customWidth="1"/>
    <col min="3334" max="3334" width="18.109375" customWidth="1"/>
    <col min="3335" max="3335" width="16" customWidth="1"/>
    <col min="3336" max="3336" width="16.33203125" customWidth="1"/>
    <col min="3337" max="3337" width="17.33203125" customWidth="1"/>
    <col min="3587" max="3587" width="29" customWidth="1"/>
    <col min="3588" max="3588" width="49" customWidth="1"/>
    <col min="3589" max="3589" width="55.5546875" customWidth="1"/>
    <col min="3590" max="3590" width="18.109375" customWidth="1"/>
    <col min="3591" max="3591" width="16" customWidth="1"/>
    <col min="3592" max="3592" width="16.33203125" customWidth="1"/>
    <col min="3593" max="3593" width="17.33203125" customWidth="1"/>
    <col min="3843" max="3843" width="29" customWidth="1"/>
    <col min="3844" max="3844" width="49" customWidth="1"/>
    <col min="3845" max="3845" width="55.5546875" customWidth="1"/>
    <col min="3846" max="3846" width="18.109375" customWidth="1"/>
    <col min="3847" max="3847" width="16" customWidth="1"/>
    <col min="3848" max="3848" width="16.33203125" customWidth="1"/>
    <col min="3849" max="3849" width="17.33203125" customWidth="1"/>
    <col min="4099" max="4099" width="29" customWidth="1"/>
    <col min="4100" max="4100" width="49" customWidth="1"/>
    <col min="4101" max="4101" width="55.5546875" customWidth="1"/>
    <col min="4102" max="4102" width="18.109375" customWidth="1"/>
    <col min="4103" max="4103" width="16" customWidth="1"/>
    <col min="4104" max="4104" width="16.33203125" customWidth="1"/>
    <col min="4105" max="4105" width="17.33203125" customWidth="1"/>
    <col min="4355" max="4355" width="29" customWidth="1"/>
    <col min="4356" max="4356" width="49" customWidth="1"/>
    <col min="4357" max="4357" width="55.5546875" customWidth="1"/>
    <col min="4358" max="4358" width="18.109375" customWidth="1"/>
    <col min="4359" max="4359" width="16" customWidth="1"/>
    <col min="4360" max="4360" width="16.33203125" customWidth="1"/>
    <col min="4361" max="4361" width="17.33203125" customWidth="1"/>
    <col min="4611" max="4611" width="29" customWidth="1"/>
    <col min="4612" max="4612" width="49" customWidth="1"/>
    <col min="4613" max="4613" width="55.5546875" customWidth="1"/>
    <col min="4614" max="4614" width="18.109375" customWidth="1"/>
    <col min="4615" max="4615" width="16" customWidth="1"/>
    <col min="4616" max="4616" width="16.33203125" customWidth="1"/>
    <col min="4617" max="4617" width="17.33203125" customWidth="1"/>
    <col min="4867" max="4867" width="29" customWidth="1"/>
    <col min="4868" max="4868" width="49" customWidth="1"/>
    <col min="4869" max="4869" width="55.5546875" customWidth="1"/>
    <col min="4870" max="4870" width="18.109375" customWidth="1"/>
    <col min="4871" max="4871" width="16" customWidth="1"/>
    <col min="4872" max="4872" width="16.33203125" customWidth="1"/>
    <col min="4873" max="4873" width="17.33203125" customWidth="1"/>
    <col min="5123" max="5123" width="29" customWidth="1"/>
    <col min="5124" max="5124" width="49" customWidth="1"/>
    <col min="5125" max="5125" width="55.5546875" customWidth="1"/>
    <col min="5126" max="5126" width="18.109375" customWidth="1"/>
    <col min="5127" max="5127" width="16" customWidth="1"/>
    <col min="5128" max="5128" width="16.33203125" customWidth="1"/>
    <col min="5129" max="5129" width="17.33203125" customWidth="1"/>
    <col min="5379" max="5379" width="29" customWidth="1"/>
    <col min="5380" max="5380" width="49" customWidth="1"/>
    <col min="5381" max="5381" width="55.5546875" customWidth="1"/>
    <col min="5382" max="5382" width="18.109375" customWidth="1"/>
    <col min="5383" max="5383" width="16" customWidth="1"/>
    <col min="5384" max="5384" width="16.33203125" customWidth="1"/>
    <col min="5385" max="5385" width="17.33203125" customWidth="1"/>
    <col min="5635" max="5635" width="29" customWidth="1"/>
    <col min="5636" max="5636" width="49" customWidth="1"/>
    <col min="5637" max="5637" width="55.5546875" customWidth="1"/>
    <col min="5638" max="5638" width="18.109375" customWidth="1"/>
    <col min="5639" max="5639" width="16" customWidth="1"/>
    <col min="5640" max="5640" width="16.33203125" customWidth="1"/>
    <col min="5641" max="5641" width="17.33203125" customWidth="1"/>
    <col min="5891" max="5891" width="29" customWidth="1"/>
    <col min="5892" max="5892" width="49" customWidth="1"/>
    <col min="5893" max="5893" width="55.5546875" customWidth="1"/>
    <col min="5894" max="5894" width="18.109375" customWidth="1"/>
    <col min="5895" max="5895" width="16" customWidth="1"/>
    <col min="5896" max="5896" width="16.33203125" customWidth="1"/>
    <col min="5897" max="5897" width="17.33203125" customWidth="1"/>
    <col min="6147" max="6147" width="29" customWidth="1"/>
    <col min="6148" max="6148" width="49" customWidth="1"/>
    <col min="6149" max="6149" width="55.5546875" customWidth="1"/>
    <col min="6150" max="6150" width="18.109375" customWidth="1"/>
    <col min="6151" max="6151" width="16" customWidth="1"/>
    <col min="6152" max="6152" width="16.33203125" customWidth="1"/>
    <col min="6153" max="6153" width="17.33203125" customWidth="1"/>
    <col min="6403" max="6403" width="29" customWidth="1"/>
    <col min="6404" max="6404" width="49" customWidth="1"/>
    <col min="6405" max="6405" width="55.5546875" customWidth="1"/>
    <col min="6406" max="6406" width="18.109375" customWidth="1"/>
    <col min="6407" max="6407" width="16" customWidth="1"/>
    <col min="6408" max="6408" width="16.33203125" customWidth="1"/>
    <col min="6409" max="6409" width="17.33203125" customWidth="1"/>
    <col min="6659" max="6659" width="29" customWidth="1"/>
    <col min="6660" max="6660" width="49" customWidth="1"/>
    <col min="6661" max="6661" width="55.5546875" customWidth="1"/>
    <col min="6662" max="6662" width="18.109375" customWidth="1"/>
    <col min="6663" max="6663" width="16" customWidth="1"/>
    <col min="6664" max="6664" width="16.33203125" customWidth="1"/>
    <col min="6665" max="6665" width="17.33203125" customWidth="1"/>
    <col min="6915" max="6915" width="29" customWidth="1"/>
    <col min="6916" max="6916" width="49" customWidth="1"/>
    <col min="6917" max="6917" width="55.5546875" customWidth="1"/>
    <col min="6918" max="6918" width="18.109375" customWidth="1"/>
    <col min="6919" max="6919" width="16" customWidth="1"/>
    <col min="6920" max="6920" width="16.33203125" customWidth="1"/>
    <col min="6921" max="6921" width="17.33203125" customWidth="1"/>
    <col min="7171" max="7171" width="29" customWidth="1"/>
    <col min="7172" max="7172" width="49" customWidth="1"/>
    <col min="7173" max="7173" width="55.5546875" customWidth="1"/>
    <col min="7174" max="7174" width="18.109375" customWidth="1"/>
    <col min="7175" max="7175" width="16" customWidth="1"/>
    <col min="7176" max="7176" width="16.33203125" customWidth="1"/>
    <col min="7177" max="7177" width="17.33203125" customWidth="1"/>
    <col min="7427" max="7427" width="29" customWidth="1"/>
    <col min="7428" max="7428" width="49" customWidth="1"/>
    <col min="7429" max="7429" width="55.5546875" customWidth="1"/>
    <col min="7430" max="7430" width="18.109375" customWidth="1"/>
    <col min="7431" max="7431" width="16" customWidth="1"/>
    <col min="7432" max="7432" width="16.33203125" customWidth="1"/>
    <col min="7433" max="7433" width="17.33203125" customWidth="1"/>
    <col min="7683" max="7683" width="29" customWidth="1"/>
    <col min="7684" max="7684" width="49" customWidth="1"/>
    <col min="7685" max="7685" width="55.5546875" customWidth="1"/>
    <col min="7686" max="7686" width="18.109375" customWidth="1"/>
    <col min="7687" max="7687" width="16" customWidth="1"/>
    <col min="7688" max="7688" width="16.33203125" customWidth="1"/>
    <col min="7689" max="7689" width="17.33203125" customWidth="1"/>
    <col min="7939" max="7939" width="29" customWidth="1"/>
    <col min="7940" max="7940" width="49" customWidth="1"/>
    <col min="7941" max="7941" width="55.5546875" customWidth="1"/>
    <col min="7942" max="7942" width="18.109375" customWidth="1"/>
    <col min="7943" max="7943" width="16" customWidth="1"/>
    <col min="7944" max="7944" width="16.33203125" customWidth="1"/>
    <col min="7945" max="7945" width="17.33203125" customWidth="1"/>
    <col min="8195" max="8195" width="29" customWidth="1"/>
    <col min="8196" max="8196" width="49" customWidth="1"/>
    <col min="8197" max="8197" width="55.5546875" customWidth="1"/>
    <col min="8198" max="8198" width="18.109375" customWidth="1"/>
    <col min="8199" max="8199" width="16" customWidth="1"/>
    <col min="8200" max="8200" width="16.33203125" customWidth="1"/>
    <col min="8201" max="8201" width="17.33203125" customWidth="1"/>
    <col min="8451" max="8451" width="29" customWidth="1"/>
    <col min="8452" max="8452" width="49" customWidth="1"/>
    <col min="8453" max="8453" width="55.5546875" customWidth="1"/>
    <col min="8454" max="8454" width="18.109375" customWidth="1"/>
    <col min="8455" max="8455" width="16" customWidth="1"/>
    <col min="8456" max="8456" width="16.33203125" customWidth="1"/>
    <col min="8457" max="8457" width="17.33203125" customWidth="1"/>
    <col min="8707" max="8707" width="29" customWidth="1"/>
    <col min="8708" max="8708" width="49" customWidth="1"/>
    <col min="8709" max="8709" width="55.5546875" customWidth="1"/>
    <col min="8710" max="8710" width="18.109375" customWidth="1"/>
    <col min="8711" max="8711" width="16" customWidth="1"/>
    <col min="8712" max="8712" width="16.33203125" customWidth="1"/>
    <col min="8713" max="8713" width="17.33203125" customWidth="1"/>
    <col min="8963" max="8963" width="29" customWidth="1"/>
    <col min="8964" max="8964" width="49" customWidth="1"/>
    <col min="8965" max="8965" width="55.5546875" customWidth="1"/>
    <col min="8966" max="8966" width="18.109375" customWidth="1"/>
    <col min="8967" max="8967" width="16" customWidth="1"/>
    <col min="8968" max="8968" width="16.33203125" customWidth="1"/>
    <col min="8969" max="8969" width="17.33203125" customWidth="1"/>
    <col min="9219" max="9219" width="29" customWidth="1"/>
    <col min="9220" max="9220" width="49" customWidth="1"/>
    <col min="9221" max="9221" width="55.5546875" customWidth="1"/>
    <col min="9222" max="9222" width="18.109375" customWidth="1"/>
    <col min="9223" max="9223" width="16" customWidth="1"/>
    <col min="9224" max="9224" width="16.33203125" customWidth="1"/>
    <col min="9225" max="9225" width="17.33203125" customWidth="1"/>
    <col min="9475" max="9475" width="29" customWidth="1"/>
    <col min="9476" max="9476" width="49" customWidth="1"/>
    <col min="9477" max="9477" width="55.5546875" customWidth="1"/>
    <col min="9478" max="9478" width="18.109375" customWidth="1"/>
    <col min="9479" max="9479" width="16" customWidth="1"/>
    <col min="9480" max="9480" width="16.33203125" customWidth="1"/>
    <col min="9481" max="9481" width="17.33203125" customWidth="1"/>
    <col min="9731" max="9731" width="29" customWidth="1"/>
    <col min="9732" max="9732" width="49" customWidth="1"/>
    <col min="9733" max="9733" width="55.5546875" customWidth="1"/>
    <col min="9734" max="9734" width="18.109375" customWidth="1"/>
    <col min="9735" max="9735" width="16" customWidth="1"/>
    <col min="9736" max="9736" width="16.33203125" customWidth="1"/>
    <col min="9737" max="9737" width="17.33203125" customWidth="1"/>
    <col min="9987" max="9987" width="29" customWidth="1"/>
    <col min="9988" max="9988" width="49" customWidth="1"/>
    <col min="9989" max="9989" width="55.5546875" customWidth="1"/>
    <col min="9990" max="9990" width="18.109375" customWidth="1"/>
    <col min="9991" max="9991" width="16" customWidth="1"/>
    <col min="9992" max="9992" width="16.33203125" customWidth="1"/>
    <col min="9993" max="9993" width="17.33203125" customWidth="1"/>
    <col min="10243" max="10243" width="29" customWidth="1"/>
    <col min="10244" max="10244" width="49" customWidth="1"/>
    <col min="10245" max="10245" width="55.5546875" customWidth="1"/>
    <col min="10246" max="10246" width="18.109375" customWidth="1"/>
    <col min="10247" max="10247" width="16" customWidth="1"/>
    <col min="10248" max="10248" width="16.33203125" customWidth="1"/>
    <col min="10249" max="10249" width="17.33203125" customWidth="1"/>
    <col min="10499" max="10499" width="29" customWidth="1"/>
    <col min="10500" max="10500" width="49" customWidth="1"/>
    <col min="10501" max="10501" width="55.5546875" customWidth="1"/>
    <col min="10502" max="10502" width="18.109375" customWidth="1"/>
    <col min="10503" max="10503" width="16" customWidth="1"/>
    <col min="10504" max="10504" width="16.33203125" customWidth="1"/>
    <col min="10505" max="10505" width="17.33203125" customWidth="1"/>
    <col min="10755" max="10755" width="29" customWidth="1"/>
    <col min="10756" max="10756" width="49" customWidth="1"/>
    <col min="10757" max="10757" width="55.5546875" customWidth="1"/>
    <col min="10758" max="10758" width="18.109375" customWidth="1"/>
    <col min="10759" max="10759" width="16" customWidth="1"/>
    <col min="10760" max="10760" width="16.33203125" customWidth="1"/>
    <col min="10761" max="10761" width="17.33203125" customWidth="1"/>
    <col min="11011" max="11011" width="29" customWidth="1"/>
    <col min="11012" max="11012" width="49" customWidth="1"/>
    <col min="11013" max="11013" width="55.5546875" customWidth="1"/>
    <col min="11014" max="11014" width="18.109375" customWidth="1"/>
    <col min="11015" max="11015" width="16" customWidth="1"/>
    <col min="11016" max="11016" width="16.33203125" customWidth="1"/>
    <col min="11017" max="11017" width="17.33203125" customWidth="1"/>
    <col min="11267" max="11267" width="29" customWidth="1"/>
    <col min="11268" max="11268" width="49" customWidth="1"/>
    <col min="11269" max="11269" width="55.5546875" customWidth="1"/>
    <col min="11270" max="11270" width="18.109375" customWidth="1"/>
    <col min="11271" max="11271" width="16" customWidth="1"/>
    <col min="11272" max="11272" width="16.33203125" customWidth="1"/>
    <col min="11273" max="11273" width="17.33203125" customWidth="1"/>
    <col min="11523" max="11523" width="29" customWidth="1"/>
    <col min="11524" max="11524" width="49" customWidth="1"/>
    <col min="11525" max="11525" width="55.5546875" customWidth="1"/>
    <col min="11526" max="11526" width="18.109375" customWidth="1"/>
    <col min="11527" max="11527" width="16" customWidth="1"/>
    <col min="11528" max="11528" width="16.33203125" customWidth="1"/>
    <col min="11529" max="11529" width="17.33203125" customWidth="1"/>
    <col min="11779" max="11779" width="29" customWidth="1"/>
    <col min="11780" max="11780" width="49" customWidth="1"/>
    <col min="11781" max="11781" width="55.5546875" customWidth="1"/>
    <col min="11782" max="11782" width="18.109375" customWidth="1"/>
    <col min="11783" max="11783" width="16" customWidth="1"/>
    <col min="11784" max="11784" width="16.33203125" customWidth="1"/>
    <col min="11785" max="11785" width="17.33203125" customWidth="1"/>
    <col min="12035" max="12035" width="29" customWidth="1"/>
    <col min="12036" max="12036" width="49" customWidth="1"/>
    <col min="12037" max="12037" width="55.5546875" customWidth="1"/>
    <col min="12038" max="12038" width="18.109375" customWidth="1"/>
    <col min="12039" max="12039" width="16" customWidth="1"/>
    <col min="12040" max="12040" width="16.33203125" customWidth="1"/>
    <col min="12041" max="12041" width="17.33203125" customWidth="1"/>
    <col min="12291" max="12291" width="29" customWidth="1"/>
    <col min="12292" max="12292" width="49" customWidth="1"/>
    <col min="12293" max="12293" width="55.5546875" customWidth="1"/>
    <col min="12294" max="12294" width="18.109375" customWidth="1"/>
    <col min="12295" max="12295" width="16" customWidth="1"/>
    <col min="12296" max="12296" width="16.33203125" customWidth="1"/>
    <col min="12297" max="12297" width="17.33203125" customWidth="1"/>
    <col min="12547" max="12547" width="29" customWidth="1"/>
    <col min="12548" max="12548" width="49" customWidth="1"/>
    <col min="12549" max="12549" width="55.5546875" customWidth="1"/>
    <col min="12550" max="12550" width="18.109375" customWidth="1"/>
    <col min="12551" max="12551" width="16" customWidth="1"/>
    <col min="12552" max="12552" width="16.33203125" customWidth="1"/>
    <col min="12553" max="12553" width="17.33203125" customWidth="1"/>
    <col min="12803" max="12803" width="29" customWidth="1"/>
    <col min="12804" max="12804" width="49" customWidth="1"/>
    <col min="12805" max="12805" width="55.5546875" customWidth="1"/>
    <col min="12806" max="12806" width="18.109375" customWidth="1"/>
    <col min="12807" max="12807" width="16" customWidth="1"/>
    <col min="12808" max="12808" width="16.33203125" customWidth="1"/>
    <col min="12809" max="12809" width="17.33203125" customWidth="1"/>
    <col min="13059" max="13059" width="29" customWidth="1"/>
    <col min="13060" max="13060" width="49" customWidth="1"/>
    <col min="13061" max="13061" width="55.5546875" customWidth="1"/>
    <col min="13062" max="13062" width="18.109375" customWidth="1"/>
    <col min="13063" max="13063" width="16" customWidth="1"/>
    <col min="13064" max="13064" width="16.33203125" customWidth="1"/>
    <col min="13065" max="13065" width="17.33203125" customWidth="1"/>
    <col min="13315" max="13315" width="29" customWidth="1"/>
    <col min="13316" max="13316" width="49" customWidth="1"/>
    <col min="13317" max="13317" width="55.5546875" customWidth="1"/>
    <col min="13318" max="13318" width="18.109375" customWidth="1"/>
    <col min="13319" max="13319" width="16" customWidth="1"/>
    <col min="13320" max="13320" width="16.33203125" customWidth="1"/>
    <col min="13321" max="13321" width="17.33203125" customWidth="1"/>
    <col min="13571" max="13571" width="29" customWidth="1"/>
    <col min="13572" max="13572" width="49" customWidth="1"/>
    <col min="13573" max="13573" width="55.5546875" customWidth="1"/>
    <col min="13574" max="13574" width="18.109375" customWidth="1"/>
    <col min="13575" max="13575" width="16" customWidth="1"/>
    <col min="13576" max="13576" width="16.33203125" customWidth="1"/>
    <col min="13577" max="13577" width="17.33203125" customWidth="1"/>
    <col min="13827" max="13827" width="29" customWidth="1"/>
    <col min="13828" max="13828" width="49" customWidth="1"/>
    <col min="13829" max="13829" width="55.5546875" customWidth="1"/>
    <col min="13830" max="13830" width="18.109375" customWidth="1"/>
    <col min="13831" max="13831" width="16" customWidth="1"/>
    <col min="13832" max="13832" width="16.33203125" customWidth="1"/>
    <col min="13833" max="13833" width="17.33203125" customWidth="1"/>
    <col min="14083" max="14083" width="29" customWidth="1"/>
    <col min="14084" max="14084" width="49" customWidth="1"/>
    <col min="14085" max="14085" width="55.5546875" customWidth="1"/>
    <col min="14086" max="14086" width="18.109375" customWidth="1"/>
    <col min="14087" max="14087" width="16" customWidth="1"/>
    <col min="14088" max="14088" width="16.33203125" customWidth="1"/>
    <col min="14089" max="14089" width="17.33203125" customWidth="1"/>
    <col min="14339" max="14339" width="29" customWidth="1"/>
    <col min="14340" max="14340" width="49" customWidth="1"/>
    <col min="14341" max="14341" width="55.5546875" customWidth="1"/>
    <col min="14342" max="14342" width="18.109375" customWidth="1"/>
    <col min="14343" max="14343" width="16" customWidth="1"/>
    <col min="14344" max="14344" width="16.33203125" customWidth="1"/>
    <col min="14345" max="14345" width="17.33203125" customWidth="1"/>
    <col min="14595" max="14595" width="29" customWidth="1"/>
    <col min="14596" max="14596" width="49" customWidth="1"/>
    <col min="14597" max="14597" width="55.5546875" customWidth="1"/>
    <col min="14598" max="14598" width="18.109375" customWidth="1"/>
    <col min="14599" max="14599" width="16" customWidth="1"/>
    <col min="14600" max="14600" width="16.33203125" customWidth="1"/>
    <col min="14601" max="14601" width="17.33203125" customWidth="1"/>
    <col min="14851" max="14851" width="29" customWidth="1"/>
    <col min="14852" max="14852" width="49" customWidth="1"/>
    <col min="14853" max="14853" width="55.5546875" customWidth="1"/>
    <col min="14854" max="14854" width="18.109375" customWidth="1"/>
    <col min="14855" max="14855" width="16" customWidth="1"/>
    <col min="14856" max="14856" width="16.33203125" customWidth="1"/>
    <col min="14857" max="14857" width="17.33203125" customWidth="1"/>
    <col min="15107" max="15107" width="29" customWidth="1"/>
    <col min="15108" max="15108" width="49" customWidth="1"/>
    <col min="15109" max="15109" width="55.5546875" customWidth="1"/>
    <col min="15110" max="15110" width="18.109375" customWidth="1"/>
    <col min="15111" max="15111" width="16" customWidth="1"/>
    <col min="15112" max="15112" width="16.33203125" customWidth="1"/>
    <col min="15113" max="15113" width="17.33203125" customWidth="1"/>
    <col min="15363" max="15363" width="29" customWidth="1"/>
    <col min="15364" max="15364" width="49" customWidth="1"/>
    <col min="15365" max="15365" width="55.5546875" customWidth="1"/>
    <col min="15366" max="15366" width="18.109375" customWidth="1"/>
    <col min="15367" max="15367" width="16" customWidth="1"/>
    <col min="15368" max="15368" width="16.33203125" customWidth="1"/>
    <col min="15369" max="15369" width="17.33203125" customWidth="1"/>
    <col min="15619" max="15619" width="29" customWidth="1"/>
    <col min="15620" max="15620" width="49" customWidth="1"/>
    <col min="15621" max="15621" width="55.5546875" customWidth="1"/>
    <col min="15622" max="15622" width="18.109375" customWidth="1"/>
    <col min="15623" max="15623" width="16" customWidth="1"/>
    <col min="15624" max="15624" width="16.33203125" customWidth="1"/>
    <col min="15625" max="15625" width="17.33203125" customWidth="1"/>
    <col min="15875" max="15875" width="29" customWidth="1"/>
    <col min="15876" max="15876" width="49" customWidth="1"/>
    <col min="15877" max="15877" width="55.5546875" customWidth="1"/>
    <col min="15878" max="15878" width="18.109375" customWidth="1"/>
    <col min="15879" max="15879" width="16" customWidth="1"/>
    <col min="15880" max="15880" width="16.33203125" customWidth="1"/>
    <col min="15881" max="15881" width="17.33203125" customWidth="1"/>
    <col min="16131" max="16131" width="29" customWidth="1"/>
    <col min="16132" max="16132" width="49" customWidth="1"/>
    <col min="16133" max="16133" width="55.5546875" customWidth="1"/>
    <col min="16134" max="16134" width="18.109375" customWidth="1"/>
    <col min="16135" max="16135" width="16" customWidth="1"/>
    <col min="16136" max="16136" width="16.33203125" customWidth="1"/>
    <col min="16137" max="16137" width="17.33203125" customWidth="1"/>
  </cols>
  <sheetData>
    <row r="1" spans="1:9" ht="32.25" customHeight="1" x14ac:dyDescent="0.3">
      <c r="A1" s="38"/>
      <c r="B1" s="41" t="s">
        <v>39</v>
      </c>
      <c r="C1" s="30"/>
      <c r="D1" s="30"/>
      <c r="E1" s="30"/>
      <c r="F1" s="30"/>
      <c r="G1" s="31"/>
      <c r="H1" s="24" t="s">
        <v>53</v>
      </c>
      <c r="I1" s="25" t="s">
        <v>57</v>
      </c>
    </row>
    <row r="2" spans="1:9" ht="39.9" customHeight="1" x14ac:dyDescent="0.3">
      <c r="A2" s="39"/>
      <c r="B2" s="42"/>
      <c r="C2" s="32"/>
      <c r="D2" s="32"/>
      <c r="E2" s="32"/>
      <c r="F2" s="32"/>
      <c r="G2" s="33"/>
      <c r="H2" s="24" t="s">
        <v>55</v>
      </c>
      <c r="I2" s="26" t="s">
        <v>22</v>
      </c>
    </row>
    <row r="3" spans="1:9" ht="20.100000000000001" customHeight="1" x14ac:dyDescent="0.3">
      <c r="A3" s="39"/>
      <c r="B3" s="30" t="s">
        <v>40</v>
      </c>
      <c r="C3" s="30"/>
      <c r="D3" s="30"/>
      <c r="E3" s="30"/>
      <c r="F3" s="30"/>
      <c r="G3" s="31"/>
      <c r="H3" s="34" t="s">
        <v>54</v>
      </c>
      <c r="I3" s="36" t="s">
        <v>56</v>
      </c>
    </row>
    <row r="4" spans="1:9" ht="20.100000000000001" customHeight="1" x14ac:dyDescent="0.3">
      <c r="A4" s="40"/>
      <c r="B4" s="32"/>
      <c r="C4" s="32"/>
      <c r="D4" s="32"/>
      <c r="E4" s="32"/>
      <c r="F4" s="32"/>
      <c r="G4" s="33"/>
      <c r="H4" s="35"/>
      <c r="I4" s="37"/>
    </row>
    <row r="5" spans="1:9" ht="35.25" customHeight="1" x14ac:dyDescent="0.3">
      <c r="A5" s="7" t="s">
        <v>13</v>
      </c>
      <c r="B5" s="27" t="s">
        <v>32</v>
      </c>
      <c r="C5" s="28"/>
      <c r="D5" s="28"/>
      <c r="E5" s="28"/>
      <c r="F5" s="28"/>
      <c r="G5" s="28"/>
      <c r="H5" s="28"/>
      <c r="I5" s="29"/>
    </row>
    <row r="6" spans="1:9" ht="48.75" customHeight="1" x14ac:dyDescent="0.3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15</v>
      </c>
      <c r="G6" s="8" t="s">
        <v>19</v>
      </c>
      <c r="H6" s="8" t="s">
        <v>20</v>
      </c>
      <c r="I6" s="9" t="s">
        <v>21</v>
      </c>
    </row>
    <row r="7" spans="1:9" ht="39.9" customHeight="1" x14ac:dyDescent="0.3">
      <c r="A7" s="10"/>
      <c r="B7" s="11"/>
      <c r="C7" s="23"/>
      <c r="D7" s="44" t="s">
        <v>52</v>
      </c>
      <c r="E7" s="45"/>
      <c r="F7" s="45"/>
      <c r="G7" s="45"/>
      <c r="H7" s="45"/>
      <c r="I7" s="46"/>
    </row>
    <row r="8" spans="1:9" ht="279.89999999999998" customHeight="1" x14ac:dyDescent="0.3">
      <c r="A8" s="20" t="s">
        <v>43</v>
      </c>
      <c r="B8" s="20" t="s">
        <v>26</v>
      </c>
      <c r="C8" s="20"/>
      <c r="D8" s="12" t="s">
        <v>44</v>
      </c>
      <c r="E8" s="20" t="s">
        <v>27</v>
      </c>
      <c r="F8" s="20" t="s">
        <v>33</v>
      </c>
      <c r="G8" s="20" t="s">
        <v>41</v>
      </c>
      <c r="H8" s="20" t="s">
        <v>34</v>
      </c>
      <c r="I8" s="20" t="s">
        <v>28</v>
      </c>
    </row>
    <row r="9" spans="1:9" ht="260.10000000000002" customHeight="1" x14ac:dyDescent="0.3">
      <c r="A9" s="20" t="str">
        <f>+E8</f>
        <v>Solicitudes de seguridad y vigilancia autorizadas</v>
      </c>
      <c r="B9" s="20" t="str">
        <f>+F8</f>
        <v>Solicitud autorizada en medio magnético (correo electrónico) por el Jefe de Área Suministro y Soporte Administrativo o el Gerente</v>
      </c>
      <c r="C9" s="20"/>
      <c r="D9" s="12" t="s">
        <v>51</v>
      </c>
      <c r="E9" s="20" t="s">
        <v>29</v>
      </c>
      <c r="F9" s="20" t="s">
        <v>35</v>
      </c>
      <c r="G9" s="20" t="s">
        <v>41</v>
      </c>
      <c r="H9" s="20" t="s">
        <v>36</v>
      </c>
      <c r="I9" s="20" t="s">
        <v>28</v>
      </c>
    </row>
    <row r="10" spans="1:9" ht="138.75" customHeight="1" x14ac:dyDescent="0.3">
      <c r="A10" s="20" t="s">
        <v>29</v>
      </c>
      <c r="B10" s="20" t="s">
        <v>35</v>
      </c>
      <c r="C10" s="20"/>
      <c r="D10" s="12" t="s">
        <v>46</v>
      </c>
      <c r="E10" s="20" t="s">
        <v>45</v>
      </c>
      <c r="F10" s="20" t="s">
        <v>35</v>
      </c>
      <c r="G10" s="20" t="s">
        <v>42</v>
      </c>
      <c r="H10" s="20" t="s">
        <v>37</v>
      </c>
      <c r="I10" s="20" t="s">
        <v>28</v>
      </c>
    </row>
    <row r="11" spans="1:9" ht="120" customHeight="1" x14ac:dyDescent="0.3">
      <c r="A11" s="20" t="str">
        <f t="shared" ref="A11:B11" si="0">+E10</f>
        <v>Modificación o mejora de seguridad y vigilancia</v>
      </c>
      <c r="B11" s="20" t="str">
        <f t="shared" si="0"/>
        <v>Modificaciones aprobadas en correo electrónico por el Jefe de Área Suministro y Soporte Administrativo</v>
      </c>
      <c r="C11" s="20"/>
      <c r="D11" s="12" t="s">
        <v>48</v>
      </c>
      <c r="E11" s="20" t="s">
        <v>47</v>
      </c>
      <c r="F11" s="20" t="s">
        <v>30</v>
      </c>
      <c r="G11" s="20" t="s">
        <v>31</v>
      </c>
      <c r="H11" s="20" t="s">
        <v>38</v>
      </c>
      <c r="I11" s="20" t="s">
        <v>28</v>
      </c>
    </row>
    <row r="12" spans="1:9" ht="150" customHeight="1" x14ac:dyDescent="0.3">
      <c r="A12" s="20" t="s">
        <v>47</v>
      </c>
      <c r="B12" s="20" t="s">
        <v>30</v>
      </c>
      <c r="C12" s="20"/>
      <c r="D12" s="12" t="s">
        <v>49</v>
      </c>
      <c r="E12" s="20" t="s">
        <v>50</v>
      </c>
      <c r="F12" s="20" t="s">
        <v>30</v>
      </c>
      <c r="G12" s="20" t="s">
        <v>41</v>
      </c>
      <c r="H12" s="20" t="s">
        <v>28</v>
      </c>
      <c r="I12" s="20" t="s">
        <v>28</v>
      </c>
    </row>
    <row r="13" spans="1:9" ht="39.9" customHeight="1" x14ac:dyDescent="0.3">
      <c r="A13" s="13"/>
      <c r="B13" s="13"/>
      <c r="C13" s="13"/>
      <c r="D13" s="47" t="s">
        <v>25</v>
      </c>
      <c r="E13" s="48"/>
      <c r="F13" s="48"/>
      <c r="G13" s="48"/>
      <c r="H13" s="48"/>
      <c r="I13" s="49"/>
    </row>
    <row r="14" spans="1:9" ht="27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</row>
    <row r="15" spans="1:9" ht="16.2" x14ac:dyDescent="0.3">
      <c r="A15" s="51" t="s">
        <v>4</v>
      </c>
      <c r="B15" s="51"/>
      <c r="C15" s="51"/>
      <c r="D15" s="51"/>
      <c r="E15" s="51"/>
      <c r="F15" s="51"/>
      <c r="G15" s="51"/>
      <c r="H15" s="51"/>
      <c r="I15" s="51"/>
    </row>
    <row r="16" spans="1:9" ht="15.6" x14ac:dyDescent="0.3">
      <c r="A16" s="52" t="s">
        <v>5</v>
      </c>
      <c r="B16" s="52"/>
      <c r="C16" s="52"/>
      <c r="D16" s="52"/>
      <c r="E16" s="52"/>
      <c r="F16" s="52"/>
      <c r="G16" s="52"/>
      <c r="H16" s="52"/>
      <c r="I16" s="52"/>
    </row>
    <row r="17" spans="1:9" ht="15.6" x14ac:dyDescent="0.3">
      <c r="A17" s="1" t="s">
        <v>6</v>
      </c>
      <c r="B17" s="14"/>
      <c r="C17" s="14" t="s">
        <v>7</v>
      </c>
      <c r="D17" s="22" t="s">
        <v>1</v>
      </c>
      <c r="E17" s="53" t="s">
        <v>3</v>
      </c>
      <c r="F17" s="53"/>
      <c r="G17" s="53"/>
      <c r="H17" s="53"/>
      <c r="I17" s="53"/>
    </row>
    <row r="18" spans="1:9" ht="28.8" x14ac:dyDescent="0.3">
      <c r="A18" s="2" t="s">
        <v>8</v>
      </c>
      <c r="B18" s="2"/>
      <c r="C18" s="15"/>
      <c r="D18" s="3" t="s">
        <v>23</v>
      </c>
      <c r="E18" s="54" t="s">
        <v>24</v>
      </c>
      <c r="F18" s="55"/>
      <c r="G18" s="55"/>
      <c r="H18" s="55"/>
      <c r="I18" s="56"/>
    </row>
    <row r="19" spans="1:9" ht="15.6" x14ac:dyDescent="0.3">
      <c r="A19" s="2" t="s">
        <v>2</v>
      </c>
      <c r="B19" s="2"/>
      <c r="C19" s="16"/>
      <c r="D19" s="4"/>
      <c r="E19" s="57"/>
      <c r="F19" s="58"/>
      <c r="G19" s="58"/>
      <c r="H19" s="58"/>
      <c r="I19" s="59"/>
    </row>
    <row r="20" spans="1:9" ht="15.6" x14ac:dyDescent="0.3">
      <c r="A20" s="2" t="s">
        <v>9</v>
      </c>
      <c r="B20" s="2"/>
      <c r="C20" s="16"/>
      <c r="D20" s="4"/>
      <c r="E20" s="57"/>
      <c r="F20" s="58"/>
      <c r="G20" s="58"/>
      <c r="H20" s="58"/>
      <c r="I20" s="59"/>
    </row>
    <row r="21" spans="1:9" ht="15.6" x14ac:dyDescent="0.3">
      <c r="A21" s="2" t="s">
        <v>0</v>
      </c>
      <c r="B21" s="2"/>
      <c r="C21" s="16"/>
      <c r="D21" s="4"/>
      <c r="E21" s="57"/>
      <c r="F21" s="58"/>
      <c r="G21" s="58"/>
      <c r="H21" s="58"/>
      <c r="I21" s="59"/>
    </row>
    <row r="22" spans="1:9" ht="15.6" x14ac:dyDescent="0.3">
      <c r="A22" s="43"/>
      <c r="B22" s="43"/>
      <c r="C22" s="43"/>
      <c r="D22" s="43"/>
      <c r="E22" s="43"/>
      <c r="F22" s="43"/>
      <c r="G22" s="43"/>
      <c r="H22" s="43"/>
      <c r="I22" s="43"/>
    </row>
    <row r="23" spans="1:9" ht="16.2" x14ac:dyDescent="0.3">
      <c r="A23" s="51" t="s">
        <v>10</v>
      </c>
      <c r="B23" s="51"/>
      <c r="C23" s="51"/>
      <c r="D23" s="51"/>
      <c r="E23" s="51"/>
      <c r="F23" s="51"/>
      <c r="G23" s="51"/>
      <c r="H23" s="51"/>
      <c r="I23" s="51"/>
    </row>
    <row r="24" spans="1:9" ht="15.6" x14ac:dyDescent="0.3">
      <c r="A24" s="62" t="s">
        <v>11</v>
      </c>
      <c r="B24" s="62"/>
      <c r="C24" s="62"/>
      <c r="D24" s="62" t="s">
        <v>12</v>
      </c>
      <c r="E24" s="62"/>
      <c r="F24" s="62"/>
      <c r="G24" s="62"/>
      <c r="H24" s="62"/>
      <c r="I24" s="62"/>
    </row>
    <row r="25" spans="1:9" ht="15.6" x14ac:dyDescent="0.3">
      <c r="A25" s="63"/>
      <c r="B25" s="63"/>
      <c r="C25" s="63"/>
      <c r="D25" s="63"/>
      <c r="E25" s="63"/>
      <c r="F25" s="63"/>
      <c r="G25" s="63"/>
      <c r="H25" s="63"/>
      <c r="I25" s="63"/>
    </row>
    <row r="26" spans="1:9" ht="15.6" x14ac:dyDescent="0.3">
      <c r="A26" s="5" t="s">
        <v>6</v>
      </c>
      <c r="B26" s="17"/>
      <c r="C26" s="17" t="s">
        <v>7</v>
      </c>
      <c r="D26" s="21" t="s">
        <v>1</v>
      </c>
      <c r="E26" s="64" t="s">
        <v>3</v>
      </c>
      <c r="F26" s="64"/>
      <c r="G26" s="64"/>
      <c r="H26" s="64"/>
      <c r="I26" s="64"/>
    </row>
    <row r="27" spans="1:9" ht="28.8" x14ac:dyDescent="0.3">
      <c r="A27" s="2" t="s">
        <v>8</v>
      </c>
      <c r="B27" s="2"/>
      <c r="C27" s="15"/>
      <c r="D27" s="3" t="s">
        <v>23</v>
      </c>
      <c r="E27" s="54" t="s">
        <v>24</v>
      </c>
      <c r="F27" s="55"/>
      <c r="G27" s="55"/>
      <c r="H27" s="55"/>
      <c r="I27" s="56"/>
    </row>
    <row r="28" spans="1:9" ht="15.6" x14ac:dyDescent="0.3">
      <c r="A28" s="2" t="s">
        <v>2</v>
      </c>
      <c r="B28" s="18"/>
      <c r="C28" s="19"/>
      <c r="D28" s="6"/>
      <c r="E28" s="60"/>
      <c r="F28" s="60"/>
      <c r="G28" s="60"/>
      <c r="H28" s="60"/>
      <c r="I28" s="61"/>
    </row>
    <row r="29" spans="1:9" ht="15.6" x14ac:dyDescent="0.3">
      <c r="A29" s="2" t="s">
        <v>9</v>
      </c>
      <c r="B29" s="18"/>
      <c r="C29" s="19"/>
      <c r="D29" s="6"/>
      <c r="E29" s="60"/>
      <c r="F29" s="60"/>
      <c r="G29" s="60"/>
      <c r="H29" s="60"/>
      <c r="I29" s="61"/>
    </row>
    <row r="30" spans="1:9" ht="15.6" x14ac:dyDescent="0.3">
      <c r="A30" s="2" t="s">
        <v>0</v>
      </c>
      <c r="B30" s="18"/>
      <c r="C30" s="19"/>
      <c r="D30" s="6"/>
      <c r="E30" s="60"/>
      <c r="F30" s="60"/>
      <c r="G30" s="60"/>
      <c r="H30" s="60"/>
      <c r="I30" s="61"/>
    </row>
  </sheetData>
  <sheetProtection password="CDEA" sheet="1" objects="1" scenarios="1"/>
  <mergeCells count="27">
    <mergeCell ref="E27:I27"/>
    <mergeCell ref="E28:I28"/>
    <mergeCell ref="E29:I29"/>
    <mergeCell ref="E30:I30"/>
    <mergeCell ref="A23:I23"/>
    <mergeCell ref="A24:C24"/>
    <mergeCell ref="D24:I24"/>
    <mergeCell ref="A25:C25"/>
    <mergeCell ref="D25:I25"/>
    <mergeCell ref="E26:I26"/>
    <mergeCell ref="A22:I22"/>
    <mergeCell ref="D7:I7"/>
    <mergeCell ref="D13:I13"/>
    <mergeCell ref="A14:I14"/>
    <mergeCell ref="A15:I15"/>
    <mergeCell ref="A16:I16"/>
    <mergeCell ref="E17:I17"/>
    <mergeCell ref="E18:I18"/>
    <mergeCell ref="E19:I19"/>
    <mergeCell ref="E20:I20"/>
    <mergeCell ref="E21:I21"/>
    <mergeCell ref="B5:I5"/>
    <mergeCell ref="B3:G4"/>
    <mergeCell ref="H3:H4"/>
    <mergeCell ref="I3:I4"/>
    <mergeCell ref="A1:A4"/>
    <mergeCell ref="B1:G2"/>
  </mergeCells>
  <pageMargins left="0.7" right="0.7" top="0.75" bottom="0.75" header="0.3" footer="0.3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763F5525527244A9D050022872E110" ma:contentTypeVersion="0" ma:contentTypeDescription="Crear nuevo documento." ma:contentTypeScope="" ma:versionID="b48804ef7aab444fed3be2cef3b958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B8A1A1-9A35-40CA-B6BB-52F03DD49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38D76A-1A1E-495B-81BA-8B79078AF9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92543A-81D1-4F9D-8B19-BECD2D2F961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DE LA 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MARCELA VIVIANA PATARROYO GONZALEZ</cp:lastModifiedBy>
  <dcterms:created xsi:type="dcterms:W3CDTF">2013-11-25T12:59:22Z</dcterms:created>
  <dcterms:modified xsi:type="dcterms:W3CDTF">2023-08-24T13:51:44Z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0x010100F7763F5525527244A9D050022872E110</vt:lpwstr>
  </property>
</Properties>
</file>